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bitdk-my.sharepoint.com/personal/bme_kombit_dk/Documents/SKAT/"/>
    </mc:Choice>
  </mc:AlternateContent>
  <xr:revisionPtr revIDLastSave="97" documentId="8_{6835D80A-DF95-4945-8812-C116BC8AD543}" xr6:coauthVersionLast="47" xr6:coauthVersionMax="47" xr10:uidLastSave="{370E656A-4016-4E82-AB59-20DBF9DAD8DA}"/>
  <bookViews>
    <workbookView xWindow="-110" yWindow="-110" windowWidth="19420" windowHeight="10420" activeTab="2" xr2:uid="{70B9DCF9-89E1-4A16-B8BC-5C7B01C4B21A}"/>
  </bookViews>
  <sheets>
    <sheet name="Afdækning as-is og to-be" sheetId="2" r:id="rId1"/>
    <sheet name="As-is" sheetId="3" r:id="rId2"/>
    <sheet name="To-be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<sst xmlns="http://schemas.openxmlformats.org/spreadsheetml/2006/main" count="80" uniqueCount="62">
  <si>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t>Formålstype [dataafgrænsning] SAPA</t>
  </si>
  <si>
    <t>Opkrævning</t>
  </si>
  <si>
    <t>Sygedagpenge</t>
  </si>
  <si>
    <t>Dagtilbud</t>
  </si>
  <si>
    <t>2PartsAut</t>
  </si>
  <si>
    <t>Aut.Andre</t>
  </si>
  <si>
    <t>Sagsbeh.</t>
  </si>
  <si>
    <t>Weblister</t>
  </si>
  <si>
    <t>DCOR</t>
  </si>
  <si>
    <t>TELE</t>
  </si>
  <si>
    <t>Brugersystemrolle [rettighed] SAPA</t>
  </si>
  <si>
    <t>Fanebladselement [visning] SAPA</t>
  </si>
  <si>
    <t>Se indkomstoplysninger (release 3.12)</t>
  </si>
  <si>
    <t>Indkomstoplysninger (release 3.12)</t>
  </si>
  <si>
    <t>Se årsopgørelse (release 3.16)</t>
  </si>
  <si>
    <t>Årsopgørelse (release 3.16)</t>
  </si>
  <si>
    <t>Se forskudsopgørelse (planlagt release 3.17)</t>
  </si>
  <si>
    <t>Se virksomhedskontroloplysninger (planlagt release 3.17)</t>
  </si>
  <si>
    <t>Forskudsopgørelse (planlagt release 3.17)</t>
  </si>
  <si>
    <t>Virksomhedskontroloplysninger (planlagt release 3.17)</t>
  </si>
  <si>
    <t>Kontrol af bevillinger efter LAB</t>
  </si>
  <si>
    <t xml:space="preserve">Kontrol af bevillinger efter LAS m.fl. </t>
  </si>
  <si>
    <t>Formålstype [dataafgrænsning] SAPA (to-be)</t>
  </si>
  <si>
    <t>Rettighed [brugersystemrolle] SAPA (to-be)</t>
  </si>
  <si>
    <t>Visning [fanebladselement] SAPA (to-be)</t>
  </si>
  <si>
    <t>Medarbejder [brugsstatistik] (as-is)</t>
  </si>
  <si>
    <t>System [brugsstatistik] (as-is)</t>
  </si>
  <si>
    <t>Skærmbillede [brugsstatistik]  (as-is)</t>
  </si>
  <si>
    <t>Visning [fane] SAPA (to-be)</t>
  </si>
  <si>
    <t>Skærmbillede SF Tele/Ekstranet</t>
  </si>
  <si>
    <t>Forklaring skærmbillede SF Tele/Ekstranet</t>
  </si>
  <si>
    <t>Formål [fritekst] (to-be)</t>
  </si>
  <si>
    <t>Login</t>
  </si>
  <si>
    <t>Menu</t>
  </si>
  <si>
    <t>Login på Ekstranet</t>
  </si>
  <si>
    <t>Benyttelse af applikation "TSEkstranetAutorisationAndre"</t>
  </si>
  <si>
    <t>Benyttelse af applikation "EXT_AdgangSagsbeh"</t>
  </si>
  <si>
    <t>Benyttelse af applikationer under SKAT-Tele system Detail-COR</t>
  </si>
  <si>
    <t>Benyttelse af SKAT-Teles web-udgave m adgang via ekstranet</t>
  </si>
  <si>
    <t>Menu visning -opsættes pbga brugers rettigheder i SISY (sikkerhedssystem til at administrere adgange til ekstranet og billederne i SF-tele)</t>
  </si>
  <si>
    <t>Visning [målgruppe] i SAPA (to-be)</t>
  </si>
  <si>
    <t>Afdeling [FK organisation] (as-is)</t>
  </si>
  <si>
    <t>Benyttelse af applikation "EXT_WebLister" (ikke relevant for kommuner)</t>
  </si>
  <si>
    <t>Benyttelse af applikation "EXT_3PartAutorisation" (ikke relevant for kommuner)</t>
  </si>
  <si>
    <t>Benyttelse af applikationer under SKAT-Tele system 38 billede WR75</t>
  </si>
  <si>
    <t xml:space="preserve">WR75 </t>
  </si>
  <si>
    <t>Mellemkommunal refusion</t>
  </si>
  <si>
    <t>20. september 2023 (dataudveklingsaftale/formål lånt fra KY)</t>
  </si>
  <si>
    <t>Tidspunkt for idrifsættelse i SAPA</t>
  </si>
  <si>
    <t>Se kontroloplysning (planlagt release 3.17)</t>
  </si>
  <si>
    <t>Kontroloplysning (planlagt release 3.17)</t>
  </si>
  <si>
    <t>3. september 2024 (dataudvekslingsaftale underskrevet før 2. august kl. 12)</t>
  </si>
  <si>
    <t>Uge 42 2024 (dataudveklingsaftale underskrevet senest uge 41)</t>
  </si>
  <si>
    <t>3. december 2024 (dataudvekslingsaftale underskrevet før 1. november kl. 12)</t>
  </si>
  <si>
    <t>Bred adgang (midlertidigt formål)</t>
  </si>
  <si>
    <t>Mellem adgang (midlertidigt formål)</t>
  </si>
  <si>
    <t>Snæver adgang (midlertidigt formål)</t>
  </si>
  <si>
    <t>7. januar 2025 (dataudvekslingsaftale underskrevet før 29. november kl. 12)</t>
  </si>
  <si>
    <t>Se pensionsrettigheder (planlagt release 3.18)</t>
  </si>
  <si>
    <t>Se selvstændig virksomhed (planlagt release 3.18)</t>
  </si>
  <si>
    <t>Pensionsrettigheder (planlagt release 3.18)</t>
  </si>
  <si>
    <t>Selvstændig virksomhed (planlagt release 3.18)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</si>
</sst>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8"/>
      <color rgb="FF111111"/>
      <name val="Neue Haas Grotesk Text Pro"/>
    </font>
    <font>
      <sz val="7"/>
      <color rgb="FF111111"/>
      <name val="Neue Haas Grotesk Text Pro"/>
    </font>
    <font>
      <sz val="7"/>
      <name val="Arial"/>
    </font>
    <font>
      <b/>
      <sz val="8"/>
      <color rgb="FF111111"/>
      <name val="Neue Haas Grotesk Text Pro"/>
      <family val="2"/>
    </font>
    <font>
      <sz val="7"/>
      <color theme="1"/>
      <name val="Neue Haas Grotesk Text Pro"/>
      <family val="2"/>
    </font>
    <font>
      <sz val="7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6032593768116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1" fillId="3" borderId="1" xfId="0" applyFont="1" applyFill="1" applyBorder="1" applyAlignment="1">
      <alignment horizontal="left" vertical="center" wrapText="1" readingOrder="1"/>
    </xf>
    <xf numFmtId="0" fontId="1" fillId="3" borderId="2" xfId="0" applyFont="1" applyFill="1" applyBorder="1" applyAlignment="1">
      <alignment horizontal="left" vertical="center" wrapText="1" readingOrder="1"/>
    </xf>
    <xf numFmtId="0" fontId="3" fillId="3" borderId="2" xfId="0" applyFont="1" applyFill="1" applyBorder="1" applyAlignment="1">
      <alignment horizontal="left" vertical="center" wrapText="1" readingOrder="1"/>
    </xf>
    <xf numFmtId="0" fontId="4" fillId="3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5" fillId="0" borderId="0" xfId="0" applyFont="1"/>
    <xf numFmtId="0" fontId="6" fillId="3" borderId="2" xfId="0" applyFont="1" applyFill="1" applyBorder="1" applyAlignment="1">
      <alignment horizontal="left" vertical="center" wrapText="1" readingOrder="1"/>
    </xf>
    <xf numFmtId="0" fontId="1" fillId="2" borderId="2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dok.kombit.dk/Media/638612123022570247/Brugsstatistik%20Ekstranet%20-%20forklaringer%20og%20sk%C3%A6rmbilleder.pdf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3994355</xdr:colOff>
      <xdr:row>4</xdr:row>
      <xdr:rowOff>7066</xdr:rowOff>
    </xdr:from>
    <xdr:to>
      <xdr:col>1</xdr:col>
      <xdr:colOff>7099775</xdr:colOff>
      <xdr:row>9</xdr:row>
      <xdr:rowOff>35847</xdr:rowOff>
    </xdr:to>
    <xdr:sp macro="" textlink="">
      <xdr:nvSpPr>
        <xdr:cNvPr id="2" name="Tekstfel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18F1A-459C-4467-9853-D0CB44352563}"/>
            </a:ext>
          </a:extLst>
        </xdr:cNvPr>
        <xdr:cNvSpPr txBox="1"/>
      </xdr:nvSpPr>
      <xdr:spPr>
        <a:xfrm>
          <a:off x="5843024" y="800816"/>
          <a:ext cx="3105420" cy="95055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Her kan du se en</a:t>
          </a:r>
          <a:r>
            <a:rPr lang="da-DK" sz="1100" baseline="0"/>
            <a:t> forklarende tekst på de forskellige menupunkter i brugsstatistikken. </a:t>
          </a:r>
          <a:br>
            <a:rPr lang="da-DK" sz="1100" baseline="0"/>
          </a:br>
          <a:r>
            <a:rPr lang="da-DK" sz="1100" baseline="0"/>
            <a:t>Skærmbilleder af de enkelte menupunkter er at finde på SAPAs dokumentbibliotek under 'skat-indkomstoplysninger'. </a:t>
          </a:r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1794646</xdr:colOff>
      <xdr:row>16</xdr:row>
      <xdr:rowOff>131032</xdr:rowOff>
    </xdr:from>
    <xdr:to>
      <xdr:col>3</xdr:col>
      <xdr:colOff>583336</xdr:colOff>
      <xdr:row>33</xdr:row>
      <xdr:rowOff>101438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EBBA08E-87B7-487A-A746-F9C35EA0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233" y="2368651"/>
          <a:ext cx="3606627" cy="314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259743</xdr:colOff>
      <xdr:row>10</xdr:row>
      <xdr:rowOff>171696</xdr:rowOff>
    </xdr:from>
    <xdr:to>
      <xdr:col>4</xdr:col>
      <xdr:colOff>146151</xdr:colOff>
      <xdr:row>17</xdr:row>
      <xdr:rowOff>181429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1AA912BC-B18F-A81A-7E99-FCA655B86F54}"/>
            </a:ext>
          </a:extLst>
        </xdr:cNvPr>
        <xdr:cNvSpPr txBox="1"/>
      </xdr:nvSpPr>
      <xdr:spPr>
        <a:xfrm>
          <a:off x="7184267" y="1476974"/>
          <a:ext cx="3126924" cy="1128542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Her kan du se de </a:t>
          </a:r>
          <a:r>
            <a:rPr lang="da-DK" sz="1100" baseline="0"/>
            <a:t>formålstyper og tilhørende brugersystemroller og fanebladslementer, der understøttes i SAPA. Der tilføjes løbende nye formålstyper og tilhørende brugersystemroller og fanebladselementer i takt med, at de er understøttet i SAPA. </a:t>
          </a:r>
          <a:endParaRPr lang="da-DK" sz="1100"/>
        </a:p>
      </xdr:txBody>
    </xdr:sp>
    <xdr:clientData/>
  </xdr:twoCellAnchor>
  <xdr:twoCellAnchor editAs="oneCell">
    <xdr:from>
      <xdr:col>0</xdr:col>
      <xdr:colOff>748122</xdr:colOff>
      <xdr:row>16</xdr:row>
      <xdr:rowOff>162736</xdr:rowOff>
    </xdr:from>
    <xdr:to>
      <xdr:col>1</xdr:col>
      <xdr:colOff>1799167</xdr:colOff>
      <xdr:row>21</xdr:row>
      <xdr:rowOff>1573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7A28E770-F469-BE40-8F1F-066120549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122" y="2400355"/>
          <a:ext cx="3157632" cy="771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89A85-2FA1-4E42-B4CC-BFD9A67DD4C6}">
  <dimension ref="A1:J1"/>
  <sheetViews>
    <sheetView zoomScale="94" zoomScaleNormal="94" workbookViewId="0">
      <selection activeCell="B12" sqref="B12"/>
    </sheetView>
  </sheetViews>
  <sheetFormatPr defaultRowHeight="14.5" x14ac:dyDescent="0.35"/>
  <cols>
    <col min="1" max="1" width="30.453125" customWidth="1"/>
    <col min="2" max="2" width="28.453125" customWidth="1"/>
    <col min="3" max="3" width="35.7265625" customWidth="1"/>
    <col min="4" max="4" width="36" customWidth="1"/>
    <col min="5" max="5" width="27.453125" customWidth="1"/>
    <col min="6" max="6" width="39.54296875" customWidth="1"/>
    <col min="7" max="7" width="37.54296875" customWidth="1"/>
    <col min="8" max="8" width="34.1796875" customWidth="1"/>
    <col min="9" max="9" width="30.453125" customWidth="1"/>
    <col min="10" max="10" width="29.7265625" bestFit="1" customWidth="1"/>
  </cols>
  <sheetData>
    <row r="1" spans="1:10" x14ac:dyDescent="0.35">
      <c r="A1" s="6" t="s">
        <v>25</v>
      </c>
      <c r="B1" s="6" t="s">
        <v>41</v>
      </c>
      <c r="C1" s="6" t="s">
        <v>26</v>
      </c>
      <c r="D1" s="6" t="s">
        <v>27</v>
      </c>
      <c r="E1" s="7" t="s">
        <v>31</v>
      </c>
      <c r="F1" s="7" t="s">
        <v>22</v>
      </c>
      <c r="G1" s="7" t="s">
        <v>23</v>
      </c>
      <c r="H1" s="7" t="s">
        <v>24</v>
      </c>
      <c r="I1" s="7" t="s">
        <v>28</v>
      </c>
      <c r="J1" s="7" t="s">
        <v>40</v>
      </c>
    </row>
  </sheetData>
  <dataValidations count="13">
    <dataValidation allowBlank="1" showInputMessage="1" showErrorMessage="1" promptTitle="Skriv navn" prompt="Fulde navn eller initialer" sqref="A1037:A1159 A2:A1036" xr:uid="{3E7A9288-1BA1-41AD-A01C-0A672F9B3F96}"/>
    <dataValidation allowBlank="1" showInputMessage="1" showErrorMessage="1" promptTitle="Skriv navn organisatorisk enhed" prompt="i henhold til FK Organisation" sqref="B1077:B1193" xr:uid="{1F156F2B-A43F-405A-AB5B-79120D4C8F02}"/>
    <dataValidation allowBlank="1" showInputMessage="1" showErrorMessage="1" promptTitle="Skriv navn organisatorisk enhed" prompt="med afsæt i FK Organisation" sqref="B2:B1076" xr:uid="{9D7A1A59-5F44-4371-BA81-FAE843D36EBB}"/>
    <dataValidation allowBlank="1" showInputMessage="1" showErrorMessage="1" promptTitle="Skriv systemnavn" prompt="Fx. SF Tele, Ekstranet eller KMD Indkomst" sqref="C2:C956" xr:uid="{79AAE4D8-632C-4FBE-BC40-E0BDAEA5BB10}"/>
    <dataValidation allowBlank="1" showInputMessage="1" showErrorMessage="1" promptTitle="Skriv formålet" prompt="dvs. hvorfor de har behov for oplysningen" sqref="E1235:E1278" xr:uid="{B5B4C212-3F28-4052-AD7E-C46067488EB7}"/>
    <dataValidation allowBlank="1" showInputMessage="1" showErrorMessage="1" promptTitle="Skriv formålet" prompt="Beskriv i prosa hvilke oplysninger medarbejderen skal bruge til hvilke opgaver" sqref="E2:E1234" xr:uid="{63F1452D-8582-4FCE-BC0F-8B18A20191B1}"/>
    <dataValidation allowBlank="1" showInputMessage="1" showErrorMessage="1" promptTitle="Skriv skærmbillede" prompt="Angiv hvilket skærmbillede eller dataområde medarbejderne tilgår - se fanen as-is for beskrivelse af skærmbilleder" sqref="D2:D981" xr:uid="{02B49DBB-4570-4CC7-8D04-49A999473630}"/>
    <dataValidation allowBlank="1" showInputMessage="1" showErrorMessage="1" promptTitle="Angiv formålstype" prompt="se tilgængelige formålstyper under fanen 'to-be i SAPA'" sqref="F1247:F1272" xr:uid="{68C01C42-06D5-4A9A-AEF4-5C319FEE7B33}"/>
    <dataValidation allowBlank="1" showInputMessage="1" showErrorMessage="1" promptTitle="Angiv fanebladselement" prompt="se tilgængelige fanebladselementer under fanen 'to-be i SAPA'" sqref="H1213:H1257" xr:uid="{705269FC-CB69-43B7-9060-D4E06D3AA2E1}"/>
    <dataValidation allowBlank="1" showInputMessage="1" showErrorMessage="1" promptTitle="Skriv navn på fane" prompt="Angiv hvordan I vil navngive fanen" sqref="I2:I1223" xr:uid="{322DB8CE-0CE1-43D1-BF0D-EA29EE663C44}"/>
    <dataValidation allowBlank="1" showInputMessage="1" showErrorMessage="1" promptTitle="Skriv navn på målgruppen" prompt="Skriv navnet på den målgruppe, som medarbejderen tilhører" sqref="J2:J1272" xr:uid="{95B28E60-42A2-415D-A4A2-0ECD82467237}"/>
    <dataValidation allowBlank="1" showInputMessage="1" showErrorMessage="1" promptTitle="Angiv formålstype" prompt="se tilgængelige formålstyper under fanen 'to-be'" sqref="F2:F1246" xr:uid="{93AEEDB0-5A12-4415-A541-512630FD40DE}"/>
    <dataValidation allowBlank="1" showInputMessage="1" showErrorMessage="1" promptTitle="Angiv fanebladselement" prompt="se tilgængelige fanebladselementer under fanen 'to-be'" sqref="H2:H1212" xr:uid="{E7516E37-19FF-409F-A1B6-2BA410EA138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kriv systemnavn" prompt="Vælg fra liste" xr:uid="{C0C90844-A6A0-45D5-BA01-31F7A310AB06}">
          <x14:formula1>
            <xm:f>'To-be'!#REF!</xm:f>
          </x14:formula1>
          <xm:sqref>C957:C1151 D982:D1151</xm:sqref>
        </x14:dataValidation>
        <x14:dataValidation type="list" allowBlank="1" showInputMessage="1" showErrorMessage="1" promptTitle="Skriv brugersystemrolle" prompt="se mulige brugersystemroller under fanen 'to-be i SAPA'" xr:uid="{66E46BB9-05E6-4617-B312-1ACEB77EB7AD}">
          <x14:formula1>
            <xm:f>'To-be'!$B$2:$B$13</xm:f>
          </x14:formula1>
          <xm:sqref>G1249:G1252</xm:sqref>
        </x14:dataValidation>
        <x14:dataValidation type="list" allowBlank="1" showInputMessage="1" showErrorMessage="1" promptTitle="Skriv brugersystemrolle" prompt="se mulige brugersystemroller under fanen 'to-be'" xr:uid="{138E0EF1-7D8A-4B08-BD6D-E83B53D06BDD}">
          <x14:formula1>
            <xm:f>'To-be'!$B$2:$B$13</xm:f>
          </x14:formula1>
          <xm:sqref>G2:G1248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921D-08E3-4FCA-BE73-F0DFF423418B}">
  <sheetPr>
    <tabColor theme="9" tint="0.79998168889431442"/>
  </sheetPr>
  <dimension ref="A1:B10"/>
  <sheetViews>
    <sheetView zoomScale="124" zoomScaleNormal="130" workbookViewId="0">
      <selection activeCell="B7" sqref="B7"/>
    </sheetView>
  </sheetViews>
  <sheetFormatPr defaultRowHeight="14.5" x14ac:dyDescent="0.35"/>
  <cols>
    <col min="1" max="1" width="26.453125" customWidth="1"/>
    <col min="2" max="2" width="105.54296875" bestFit="1" customWidth="1"/>
  </cols>
  <sheetData>
    <row r="1" spans="1:2" ht="19" customHeight="1" x14ac:dyDescent="0.35">
      <c r="A1" s="3" t="s">
        <v>29</v>
      </c>
      <c r="B1" s="4" t="s">
        <v>30</v>
      </c>
    </row>
    <row r="2" spans="1:2" x14ac:dyDescent="0.35">
      <c r="A2" s="5" t="s">
        <v>32</v>
      </c>
      <c r="B2" s="5" t="s">
        <v>34</v>
      </c>
    </row>
    <row r="3" spans="1:2" x14ac:dyDescent="0.35">
      <c r="A3" s="5" t="s">
        <v>33</v>
      </c>
      <c r="B3" s="9" t="s">
        <v>39</v>
      </c>
    </row>
    <row r="4" spans="1:2" x14ac:dyDescent="0.35">
      <c r="A4" s="5" t="s">
        <v>5</v>
      </c>
      <c r="B4" s="5" t="s">
        <v>35</v>
      </c>
    </row>
    <row r="5" spans="1:2" x14ac:dyDescent="0.35">
      <c r="A5" s="5" t="s">
        <v>4</v>
      </c>
      <c r="B5" s="5" t="s">
        <v>43</v>
      </c>
    </row>
    <row r="6" spans="1:2" x14ac:dyDescent="0.35">
      <c r="A6" s="5" t="s">
        <v>6</v>
      </c>
      <c r="B6" s="5" t="s">
        <v>36</v>
      </c>
    </row>
    <row r="7" spans="1:2" x14ac:dyDescent="0.35">
      <c r="A7" s="5" t="s">
        <v>7</v>
      </c>
      <c r="B7" s="5" t="s">
        <v>42</v>
      </c>
    </row>
    <row r="8" spans="1:2" x14ac:dyDescent="0.35">
      <c r="A8" s="5" t="s">
        <v>8</v>
      </c>
      <c r="B8" s="5" t="s">
        <v>37</v>
      </c>
    </row>
    <row r="9" spans="1:2" x14ac:dyDescent="0.35">
      <c r="A9" s="5" t="s">
        <v>45</v>
      </c>
      <c r="B9" s="9" t="s">
        <v>44</v>
      </c>
    </row>
    <row r="10" spans="1:2" x14ac:dyDescent="0.35">
      <c r="A10" s="5" t="s">
        <v>9</v>
      </c>
      <c r="B10" s="5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538-D8F7-4218-BA9C-73AE3E48F674}">
  <sheetPr>
    <tabColor theme="3" tint="0.89999084444715716"/>
  </sheetPr>
  <dimension ref="A1:D15"/>
  <sheetViews>
    <sheetView tabSelected="1" zoomScale="126" zoomScaleNormal="130" workbookViewId="0">
      <selection activeCell="B3" sqref="B3"/>
    </sheetView>
  </sheetViews>
  <sheetFormatPr defaultRowHeight="14.5" x14ac:dyDescent="0.35"/>
  <cols>
    <col min="1" max="1" width="30.1796875" customWidth="1"/>
    <col min="2" max="2" width="35.81640625" customWidth="1"/>
    <col min="3" max="3" width="33.1796875" bestFit="1" customWidth="1"/>
    <col min="4" max="4" width="48.08984375" customWidth="1"/>
  </cols>
  <sheetData>
    <row r="1" spans="1:4" x14ac:dyDescent="0.35">
      <c r="A1" s="1" t="s">
        <v>0</v>
      </c>
      <c r="B1" s="1" t="s">
        <v>10</v>
      </c>
      <c r="C1" s="1" t="s">
        <v>11</v>
      </c>
      <c r="D1" s="10" t="s">
        <v>48</v>
      </c>
    </row>
    <row r="2" spans="1:4" x14ac:dyDescent="0.35">
      <c r="A2" s="2" t="s">
        <v>20</v>
      </c>
      <c r="B2" s="2" t="s">
        <v>12</v>
      </c>
      <c r="C2" s="2" t="s">
        <v>13</v>
      </c>
      <c r="D2" s="2" t="s">
        <v>47</v>
      </c>
    </row>
    <row r="3" spans="1:4" x14ac:dyDescent="0.35">
      <c r="A3" s="2" t="s">
        <v>21</v>
      </c>
      <c r="B3" s="2" t="s">
        <v>12</v>
      </c>
      <c r="C3" s="2" t="s">
        <v>13</v>
      </c>
      <c r="D3" s="2" t="s">
        <v>47</v>
      </c>
    </row>
    <row r="4" spans="1:4" x14ac:dyDescent="0.35">
      <c r="A4" s="2" t="s">
        <v>1</v>
      </c>
      <c r="B4" s="2" t="s">
        <v>12</v>
      </c>
      <c r="C4" s="2" t="s">
        <v>13</v>
      </c>
      <c r="D4" s="2" t="s">
        <v>51</v>
      </c>
    </row>
    <row r="5" spans="1:4" x14ac:dyDescent="0.35">
      <c r="A5" s="2" t="s">
        <v>46</v>
      </c>
      <c r="B5" s="2" t="s">
        <v>12</v>
      </c>
      <c r="C5" s="2" t="s">
        <v>13</v>
      </c>
      <c r="D5" s="2" t="s">
        <v>53</v>
      </c>
    </row>
    <row r="6" spans="1:4" x14ac:dyDescent="0.35">
      <c r="A6" s="2" t="s">
        <v>54</v>
      </c>
      <c r="B6" s="2" t="s">
        <v>12</v>
      </c>
      <c r="C6" s="2" t="s">
        <v>13</v>
      </c>
      <c r="D6" s="2" t="s">
        <v>53</v>
      </c>
    </row>
    <row r="7" spans="1:4" x14ac:dyDescent="0.35">
      <c r="A7" s="2" t="s">
        <v>55</v>
      </c>
      <c r="B7" s="2" t="s">
        <v>12</v>
      </c>
      <c r="C7" s="2" t="s">
        <v>13</v>
      </c>
      <c r="D7" s="2" t="s">
        <v>57</v>
      </c>
    </row>
    <row r="8" spans="1:4" x14ac:dyDescent="0.35">
      <c r="A8" s="2" t="s">
        <v>56</v>
      </c>
      <c r="B8" s="2" t="s">
        <v>12</v>
      </c>
      <c r="C8" s="2" t="s">
        <v>13</v>
      </c>
      <c r="D8" s="2" t="s">
        <v>57</v>
      </c>
    </row>
    <row r="9" spans="1:4" x14ac:dyDescent="0.35">
      <c r="A9" s="2" t="s">
        <v>2</v>
      </c>
      <c r="B9" s="2" t="s">
        <v>14</v>
      </c>
      <c r="C9" s="2" t="s">
        <v>15</v>
      </c>
      <c r="D9" s="2" t="s">
        <v>52</v>
      </c>
    </row>
    <row r="10" spans="1:4" x14ac:dyDescent="0.35">
      <c r="A10" s="2" t="s">
        <v>3</v>
      </c>
      <c r="B10" s="2" t="s">
        <v>14</v>
      </c>
      <c r="C10" s="2" t="s">
        <v>15</v>
      </c>
      <c r="D10" s="2" t="s">
        <v>52</v>
      </c>
    </row>
    <row r="11" spans="1:4" x14ac:dyDescent="0.35">
      <c r="A11" s="8"/>
      <c r="B11" s="8" t="s">
        <v>16</v>
      </c>
      <c r="C11" s="8" t="s">
        <v>18</v>
      </c>
    </row>
    <row r="12" spans="1:4" x14ac:dyDescent="0.35">
      <c r="B12" s="8" t="s">
        <v>49</v>
      </c>
      <c r="C12" s="8" t="s">
        <v>50</v>
      </c>
    </row>
    <row r="13" spans="1:4" x14ac:dyDescent="0.35">
      <c r="B13" s="8" t="s">
        <v>17</v>
      </c>
      <c r="C13" s="8" t="s">
        <v>19</v>
      </c>
    </row>
    <row r="14" spans="1:4" x14ac:dyDescent="0.35">
      <c r="B14" s="8" t="s">
        <v>59</v>
      </c>
      <c r="C14" s="8" t="s">
        <v>61</v>
      </c>
    </row>
    <row r="15" spans="1:4" x14ac:dyDescent="0.35">
      <c r="B15" s="8" t="s">
        <v>58</v>
      </c>
      <c r="C15" s="8" t="s">
        <v>60</v>
      </c>
    </row>
  </sheetData>
  <phoneticPr fontId="7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everancedokument (Word)" ma:contentTypeID="0x0101002046B6C8D193AC4A8CC7ECD2839F9CBB01002647D7948C627443AECA32AD4932DF75" ma:contentTypeVersion="22" ma:contentTypeDescription="" ma:contentTypeScope="" ma:versionID="ccdae195fc5f797c2f5a7e107f4cb788">
  <xsd:schema xmlns:xsd="http://www.w3.org/2001/XMLSchema" xmlns:xs="http://www.w3.org/2001/XMLSchema" xmlns:p="http://schemas.microsoft.com/office/2006/metadata/properties" xmlns:ns3="1ad18e57-1846-4ffb-a171-01e80b4d2f32" xmlns:ns4="349E107E-CAC0-4DB6-854F-758A9A49A0F0" xmlns:ns5="64445b8a-1f70-4985-a086-c4d1e29342b5" targetNamespace="http://schemas.microsoft.com/office/2006/metadata/properties" ma:root="true" ma:fieldsID="bf87695277e7acbca0d9adba22ee161f" ns3:_="" ns4:_="" ns5:_="">
    <xsd:import namespace="1ad18e57-1846-4ffb-a171-01e80b4d2f32"/>
    <xsd:import namespace="349E107E-CAC0-4DB6-854F-758A9A49A0F0"/>
    <xsd:import namespace="64445b8a-1f70-4985-a086-c4d1e29342b5"/>
    <xsd:element name="properties">
      <xsd:complexType>
        <xsd:sequence>
          <xsd:element name="documentManagement">
            <xsd:complexType>
              <xsd:all>
                <xsd:element ref="ns3:dbbd091c3665496983deaf2c1e5421e8" minOccurs="0"/>
                <xsd:element ref="ns3:TaxCatchAll" minOccurs="0"/>
                <xsd:element ref="ns3:TaxCatchAllLabel" minOccurs="0"/>
                <xsd:element ref="ns3:c451ce8205554d0399649e204cacaaa8" minOccurs="0"/>
                <xsd:element ref="ns3:m58fa08f697546ad9c9c3d2382b429ae" minOccurs="0"/>
                <xsd:element ref="ns3:Flyt_x0020_til_x0020_arkiv" minOccurs="0"/>
                <xsd:element ref="ns4:Arbejdspakke" minOccurs="0"/>
                <xsd:element ref="ns4:Produkt" minOccurs="0"/>
                <xsd:element ref="ns3:_dlc_DocId" minOccurs="0"/>
                <xsd:element ref="ns3:_dlc_DocIdUrl" minOccurs="0"/>
                <xsd:element ref="ns3:_dlc_DocIdPersistI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18e57-1846-4ffb-a171-01e80b4d2f32" elementFormDefault="qualified">
    <xsd:import namespace="http://schemas.microsoft.com/office/2006/documentManagement/types"/>
    <xsd:import namespace="http://schemas.microsoft.com/office/infopath/2007/PartnerControls"/>
    <xsd:element name="dbbd091c3665496983deaf2c1e5421e8" ma:index="9" ma:taxonomy="true" ma:internalName="dbbd091c3665496983deaf2c1e5421e8" ma:taxonomyFieldName="Leverancetype" ma:displayName="Leverancetype" ma:default="" ma:fieldId="{dbbd091c-3665-4969-83de-af2c1e5421e8}" ma:sspId="efb1083d-7045-4fd7-9409-417f0f74db49" ma:termSetId="2de6e197-0de2-4682-8bfd-dca2634965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59305a2-eae7-4539-8fbb-789e91726657}" ma:internalName="TaxCatchAll" ma:showField="CatchAllData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59305a2-eae7-4539-8fbb-789e91726657}" ma:internalName="TaxCatchAllLabel" ma:readOnly="true" ma:showField="CatchAllDataLabel" ma:web="1ad18e57-1846-4ffb-a171-01e80b4d2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451ce8205554d0399649e204cacaaa8" ma:index="13" nillable="true" ma:taxonomy="true" ma:internalName="c451ce8205554d0399649e204cacaaa8" ma:taxonomyFieldName="Leveranceemne" ma:displayName="Leveranceemne" ma:default="" ma:fieldId="{c451ce82-0555-4d03-9964-9e204cacaaa8}" ma:sspId="efb1083d-7045-4fd7-9409-417f0f74db49" ma:termSetId="6743bab4-90ff-47fd-be26-c308944563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58fa08f697546ad9c9c3d2382b429ae" ma:index="15" ma:taxonomy="true" ma:internalName="m58fa08f697546ad9c9c3d2382b429ae" ma:taxonomyFieldName="Interessenter" ma:displayName="Interessenter" ma:readOnly="false" ma:default="" ma:fieldId="{658fa08f-6975-46ad-9c9c-3d2382b429ae}" ma:sspId="efb1083d-7045-4fd7-9409-417f0f74db49" ma:termSetId="9a82c93d-e0ab-4d8a-98c1-b2918757e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lyt_x0020_til_x0020_arkiv" ma:index="17" nillable="true" ma:displayName="Flyt til arkiv" ma:default="0" ma:indexed="true" ma:internalName="Flyt_x0020_til_x0020_arkiv">
      <xsd:simpleType>
        <xsd:restriction base="dms:Boolean"/>
      </xsd:simpleType>
    </xsd:element>
    <xsd:element name="_dlc_DocId" ma:index="20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21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E107E-CAC0-4DB6-854F-758A9A49A0F0" elementFormDefault="qualified">
    <xsd:import namespace="http://schemas.microsoft.com/office/2006/documentManagement/types"/>
    <xsd:import namespace="http://schemas.microsoft.com/office/infopath/2007/PartnerControls"/>
    <xsd:element name="Arbejdspakke" ma:index="18" nillable="true" ma:displayName="Arbejdspakke" ma:indexed="true" ma:list="{AFB9032C-CCB4-4D1A-BBA3-9D20A1A63DB7}" ma:internalName="Arbejdspakke" ma:showField="Arbejdspakke_x0020_titel">
      <xsd:simpleType>
        <xsd:restriction base="dms:Lookup"/>
      </xsd:simpleType>
    </xsd:element>
    <xsd:element name="Produkt" ma:index="19" nillable="true" ma:displayName="Produkt" ma:list="{AFB9032C-CCB4-4D1A-BBA3-9D20A1A63DB7}" ma:internalName="Produkt" ma:showField="Produkttitel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45b8a-1f70-4985-a086-c4d1e29342b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 ma:displayName="Nøgle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kt xmlns="349E107E-CAC0-4DB6-854F-758A9A49A0F0" xsi:nil="true"/>
    <dbbd091c3665496983deaf2c1e5421e8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Guide/tjekliste/drejebog</TermName>
          <TermId xmlns="http://schemas.microsoft.com/office/infopath/2007/PartnerControls">acd10266-e15a-4bbb-9f93-79c686885e92</TermId>
        </TermInfo>
      </Terms>
    </dbbd091c3665496983deaf2c1e5421e8>
    <m58fa08f697546ad9c9c3d2382b429ae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Ekstern</TermName>
          <TermId xmlns="http://schemas.microsoft.com/office/infopath/2007/PartnerControls">95ef43ab-9e36-4dab-816d-0787e44693bc</TermId>
        </TermInfo>
      </Terms>
    </m58fa08f697546ad9c9c3d2382b429ae>
    <TaxCatchAll xmlns="1ad18e57-1846-4ffb-a171-01e80b4d2f32">
      <Value>1566</Value>
      <Value>1571</Value>
      <Value>1683</Value>
    </TaxCatchAll>
    <Arbejdspakke xmlns="349E107E-CAC0-4DB6-854F-758A9A49A0F0">6</Arbejdspakke>
    <Flyt_x0020_til_x0020_arkiv xmlns="1ad18e57-1846-4ffb-a171-01e80b4d2f32">false</Flyt_x0020_til_x0020_arkiv>
    <c451ce8205554d0399649e204cacaaa8 xmlns="1ad18e57-1846-4ffb-a171-01e80b4d2f32">
      <Terms xmlns="http://schemas.microsoft.com/office/infopath/2007/PartnerControls">
        <TermInfo xmlns="http://schemas.microsoft.com/office/infopath/2007/PartnerControls">
          <TermName xmlns="http://schemas.microsoft.com/office/infopath/2007/PartnerControls">Implementering og forankring</TermName>
          <TermId xmlns="http://schemas.microsoft.com/office/infopath/2007/PartnerControls">b8b6d258-e080-4f1b-8c84-0308ea2c7ff2</TermId>
        </TermInfo>
      </Terms>
    </c451ce8205554d0399649e204cacaaa8>
    <_dlc_DocId xmlns="1ad18e57-1846-4ffb-a171-01e80b4d2f32">KUSWZMNXHWK5-1634069984-36381</_dlc_DocId>
    <_dlc_DocIdUrl xmlns="1ad18e57-1846-4ffb-a171-01e80b4d2f32">
      <Url>https://share-it.kombit.dk/P0011/_layouts/15/DocIdRedir.aspx?ID=KUSWZMNXHWK5-1634069984-36381</Url>
      <Description>KUSWZMNXHWK5-1634069984-36381</Description>
    </_dlc_DocIdUrl>
  </documentManagement>
</p:properties>
</file>

<file path=customXml/itemProps1.xml><?xml version="1.0" encoding="utf-8"?>
<ds:datastoreItem xmlns:ds="http://schemas.openxmlformats.org/officeDocument/2006/customXml" ds:itemID="{C2D440BE-C5DA-4491-889A-15677833E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18e57-1846-4ffb-a171-01e80b4d2f32"/>
    <ds:schemaRef ds:uri="349E107E-CAC0-4DB6-854F-758A9A49A0F0"/>
    <ds:schemaRef ds:uri="64445b8a-1f70-4985-a086-c4d1e2934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8BB9E5-8C66-415F-9B1F-A6121810C3F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1F77F10-AE12-4C20-A781-54B48F5F4E1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CEE79D-3807-4076-9D43-528952E3EDD8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1ad18e57-1846-4ffb-a171-01e80b4d2f32"/>
    <ds:schemaRef ds:uri="http://schemas.openxmlformats.org/package/2006/metadata/core-properties"/>
    <ds:schemaRef ds:uri="64445b8a-1f70-4985-a086-c4d1e29342b5"/>
    <ds:schemaRef ds:uri="349E107E-CAC0-4DB6-854F-758A9A49A0F0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c038af5-0e68-43e5-bb17-957ad6f45f8e}" enabled="0" method="" siteId="{cc038af5-0e68-43e5-bb17-957ad6f45f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Afdækning as-is og to-be</vt:lpstr>
      <vt:lpstr>As-is</vt:lpstr>
      <vt:lpstr>To-be</vt:lpstr>
    </vt:vector>
  </TitlesOfParts>
  <Company>Kombit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Bente Marie Elstrøm Jørgensen</dc:creator>
  <cp:lastModifiedBy>Bente Marie Elstrøm Jørgensen</cp:lastModifiedBy>
  <dcterms:created xsi:type="dcterms:W3CDTF">2024-08-16T12:05:13Z</dcterms:created>
  <dcterms:modified xsi:type="dcterms:W3CDTF">2024-10-25T12:03:58Z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0x0101002046B6C8D193AC4A8CC7ECD2839F9CBB01002647D7948C627443AECA32AD4932DF75</vt:lpwstr>
  </property>
  <property fmtid="{D5CDD505-2E9C-101B-9397-08002B2CF9AE}" pid="3" name="_dlc_DocIdItemGuid">
    <vt:lpwstr>2cf52034-8c3e-4ed6-9e06-f364211dc090</vt:lpwstr>
  </property>
  <property fmtid="{D5CDD505-2E9C-101B-9397-08002B2CF9AE}" pid="4" name="Leverancetype">
    <vt:lpwstr>1571;#Guide/tjekliste/drejebog|acd10266-e15a-4bbb-9f93-79c686885e92</vt:lpwstr>
  </property>
  <property fmtid="{D5CDD505-2E9C-101B-9397-08002B2CF9AE}" pid="5" name="Interessenter">
    <vt:lpwstr>1683;#Ekstern|95ef43ab-9e36-4dab-816d-0787e44693bc</vt:lpwstr>
  </property>
  <property fmtid="{D5CDD505-2E9C-101B-9397-08002B2CF9AE}" pid="6" name="Leveranceemne">
    <vt:lpwstr>1566;#Implementering og forankring|b8b6d258-e080-4f1b-8c84-0308ea2c7ff2</vt:lpwstr>
  </property>
</Properties>
</file>